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нтябрь FOOD\Новая папка\"/>
    </mc:Choice>
  </mc:AlternateContent>
  <bookViews>
    <workbookView xWindow="0" yWindow="0" windowWidth="19320" windowHeight="9380"/>
  </bookViews>
  <sheets>
    <sheet name="1" sheetId="1" r:id="rId1"/>
    <sheet name="Лист2" sheetId="3" r:id="rId2"/>
    <sheet name="Лист1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<sst xmlns="http://schemas.openxmlformats.org/spreadsheetml/2006/main" count="35" uniqueCount="35">
  <si>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</si>
  <si>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</si>
  <si>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</si>
  <si>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</si>
  <si>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</si>
  <si>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</si>
  <si>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</si>
  <si>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</si>
  <si>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</si>
  <si>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</si>
  <si>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</si>
  <si>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</si>
  <si>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</si>
  <si>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</si>
  <si>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</si>
  <si>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</si>
  <si>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</si>
  <si>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</si>
  <si>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</si>
  <si>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</si>
  <si>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</si>
  <si>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</si>
  <si>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</si>
  <si>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</si>
  <si>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</si>
  <si>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</si>
  <si>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</si>
  <si>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</si>
  <si>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</si>
  <si>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</si>
  <si>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</si>
  <si>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Щи со свежей капусты с мясом и со сметаной</t>
  </si>
  <si>
    <t>12-18</t>
  </si>
  <si>
    <t>Чай с сахаром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</si>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</sst>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4" t="s">
        <v>27</v>
      </c>
      <c r="C1" s="45"/>
      <c r="D1" s="46"/>
      <c r="E1" t="s">
        <v>22</v>
      </c>
      <c r="F1" s="23" t="s">
        <v>32</v>
      </c>
      <c r="I1" t="s">
        <v>1</v>
      </c>
      <c r="J1" s="22">
        <v>45338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3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4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3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35">
      <c r="A13" s="7"/>
      <c r="B13" s="1" t="s">
        <v>16</v>
      </c>
      <c r="C13" s="2"/>
      <c r="D13" s="32" t="s">
        <v>31</v>
      </c>
      <c r="E13" s="17">
        <v>300</v>
      </c>
      <c r="F13" s="25"/>
      <c r="G13" s="38">
        <v>231.12</v>
      </c>
      <c r="H13" s="38">
        <v>2.48</v>
      </c>
      <c r="I13" s="38">
        <v>9.75</v>
      </c>
      <c r="J13" s="39">
        <v>33.5</v>
      </c>
    </row>
    <row r="14" spans="1:10" x14ac:dyDescent="0.3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3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35">
      <c r="A16" s="7"/>
      <c r="B16" s="1" t="s">
        <v>19</v>
      </c>
      <c r="C16" s="2"/>
      <c r="D16" s="32" t="s">
        <v>34</v>
      </c>
      <c r="E16" s="17">
        <v>150</v>
      </c>
      <c r="F16" s="25"/>
      <c r="G16" s="38">
        <v>135</v>
      </c>
      <c r="H16" s="38">
        <v>4</v>
      </c>
      <c r="I16" s="38">
        <v>2.5</v>
      </c>
      <c r="J16" s="39">
        <v>15</v>
      </c>
    </row>
    <row r="17" spans="1:10" x14ac:dyDescent="0.35">
      <c r="A17" s="7"/>
      <c r="B17" s="1" t="s">
        <v>24</v>
      </c>
      <c r="C17" s="2"/>
      <c r="D17" s="32" t="s">
        <v>28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3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35">
      <c r="A19" s="7"/>
      <c r="B19" s="28" t="s">
        <v>29</v>
      </c>
      <c r="C19" s="28"/>
      <c r="D19" s="35" t="s">
        <v>33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" thickBot="1" x14ac:dyDescent="0.4">
      <c r="A20" s="1" t="s">
        <v>30</v>
      </c>
      <c r="B20" s="9"/>
      <c r="C20" s="9"/>
      <c r="D20" s="33"/>
      <c r="E20" s="19">
        <f>SUM(E13:E19)</f>
        <v>710</v>
      </c>
      <c r="F20" s="26">
        <v>77</v>
      </c>
      <c r="G20" s="42">
        <f>SUM(G13:G19)</f>
        <v>532.91999999999996</v>
      </c>
      <c r="H20" s="42">
        <f>SUM(H13:H19)</f>
        <v>11.379999999999999</v>
      </c>
      <c r="I20" s="42">
        <f>SUM(I13:I19)</f>
        <v>12.85</v>
      </c>
      <c r="J20" s="43">
        <f>SUM(J13:J19)</f>
        <v>83.9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Никулина</cp:lastModifiedBy>
  <cp:lastPrinted>2021-05-18T10:32:40Z</cp:lastPrinted>
  <dcterms:created xsi:type="dcterms:W3CDTF">2015-06-05T18:19:34Z</dcterms:created>
  <dcterms:modified xsi:type="dcterms:W3CDTF">2024-02-09T13:03:28Z</dcterms:modified>
</cp:coreProperties>
</file>