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<sst xmlns="http://schemas.openxmlformats.org/spreadsheetml/2006/main" count="37" uniqueCount="37">
  <si>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</si>
  <si>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</si>
  <si>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</si>
  <si>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</si>
  <si>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</si>
  <si>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</si>
  <si>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</si>
  <si>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</si>
  <si>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</si>
  <si>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</si>
  <si>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</si>
  <si>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</si>
  <si>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</si>
  <si>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</si>
  <si>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</si>
  <si>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</si>
  <si>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</si>
  <si>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</si>
  <si>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</si>
  <si>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</si>
  <si>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</si>
  <si>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</si>
  <si>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</si>
  <si>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</si>
  <si>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</si>
  <si>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</si>
  <si>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</si>
  <si>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</si>
  <si>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</si>
  <si>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</si>
  <si>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Макароны отварные</t>
  </si>
  <si>
    <t>7-11</t>
  </si>
  <si>
    <t>Компот из кураги</t>
  </si>
  <si>
    <t>сладкое</t>
  </si>
  <si>
    <t>Зеленый горошек консервированный</t>
  </si>
  <si>
    <t>Курица тушеная с овощами</t>
  </si>
  <si>
    <t>Вафля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</si>
</sst>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31</v>
      </c>
      <c r="I1" t="s">
        <v>1</v>
      </c>
      <c r="J1" s="22">
        <v>45279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100</v>
      </c>
      <c r="F12" s="27"/>
      <c r="G12" s="36">
        <v>83.6</v>
      </c>
      <c r="H12" s="36">
        <v>2.98</v>
      </c>
      <c r="I12" s="36">
        <v>5.19</v>
      </c>
      <c r="J12" s="37">
        <v>6.25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35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150</v>
      </c>
      <c r="F15" s="25"/>
      <c r="G15" s="38">
        <v>202</v>
      </c>
      <c r="H15" s="38">
        <v>5.3</v>
      </c>
      <c r="I15" s="38">
        <v>5.5</v>
      </c>
      <c r="J15" s="39">
        <v>32.799999999999997</v>
      </c>
    </row>
    <row r="16" spans="1:10" x14ac:dyDescent="0.25">
      <c r="A16" s="7"/>
      <c r="B16" s="1" t="s">
        <v>33</v>
      </c>
      <c r="C16" s="2"/>
      <c r="D16" s="32" t="s">
        <v>36</v>
      </c>
      <c r="E16" s="17">
        <v>50</v>
      </c>
      <c r="F16" s="25"/>
      <c r="G16" s="38">
        <v>105.45</v>
      </c>
      <c r="H16" s="38">
        <v>2.75</v>
      </c>
      <c r="I16" s="38">
        <v>3.25</v>
      </c>
      <c r="J16" s="39">
        <v>17.45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32</v>
      </c>
      <c r="E19" s="29">
        <v>200</v>
      </c>
      <c r="F19" s="30"/>
      <c r="G19" s="40">
        <v>102.2</v>
      </c>
      <c r="H19" s="40">
        <v>1.8</v>
      </c>
      <c r="I19" s="40">
        <v>0.1</v>
      </c>
      <c r="J19" s="41">
        <v>23.5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660</v>
      </c>
      <c r="F20" s="26">
        <v>135</v>
      </c>
      <c r="G20" s="42">
        <f>SUM(G12:G19)</f>
        <v>764.45</v>
      </c>
      <c r="H20" s="42">
        <f>SUM(H12:H19)</f>
        <v>31.63</v>
      </c>
      <c r="I20" s="42">
        <f>SUM(I12:I19)</f>
        <v>20.940000000000005</v>
      </c>
      <c r="J20" s="43">
        <f>SUM(J12:J19)</f>
        <v>113.39999999999999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2023-12-13T05:12:41Z</dcterms:modified>
</cp:coreProperties>
</file>