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<sst xmlns="http://schemas.openxmlformats.org/spreadsheetml/2006/main" count="36" uniqueCount="35">
  <si>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</si>
  <si>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</si>
  <si>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</si>
  <si>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</si>
  <si>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</si>
  <si>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</si>
  <si>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</si>
  <si>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</si>
  <si>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</si>
  <si>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</si>
  <si>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</si>
  <si>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</si>
  <si>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</si>
  <si>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</si>
  <si>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</si>
  <si>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</si>
  <si>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</si>
  <si>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</si>
  <si>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</si>
  <si>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</si>
  <si>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</si>
  <si>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</si>
  <si>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</si>
  <si>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</si>
  <si>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</si>
  <si>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</si>
  <si>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</si>
  <si>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</si>
  <si>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</si>
  <si>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</si>
  <si>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</si>
  <si>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куриный с вермишелью</t>
  </si>
  <si>
    <t>Чай с сахаром</t>
  </si>
  <si>
    <t>Йогурт</t>
  </si>
  <si>
    <t>Вафля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</si>
</sst>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44883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210</v>
      </c>
      <c r="F13" s="25"/>
      <c r="G13" s="38">
        <v>181</v>
      </c>
      <c r="H13" s="38">
        <v>3.2</v>
      </c>
      <c r="I13" s="38">
        <v>11</v>
      </c>
      <c r="J13" s="39">
        <v>32.1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 t="s">
        <v>34</v>
      </c>
      <c r="E15" s="17">
        <v>50</v>
      </c>
      <c r="F15" s="25"/>
      <c r="G15" s="38">
        <v>105.45</v>
      </c>
      <c r="H15" s="38">
        <v>2.75</v>
      </c>
      <c r="I15" s="38">
        <v>3.25</v>
      </c>
      <c r="J15" s="39">
        <v>17.45</v>
      </c>
    </row>
    <row r="16" spans="1:10" x14ac:dyDescent="0.25">
      <c r="A16" s="7"/>
      <c r="B16" s="1" t="s">
        <v>18</v>
      </c>
      <c r="C16" s="2"/>
      <c r="D16" s="32" t="s">
        <v>33</v>
      </c>
      <c r="E16" s="17">
        <v>280</v>
      </c>
      <c r="F16" s="25"/>
      <c r="G16" s="38">
        <v>274.39999999999998</v>
      </c>
      <c r="H16" s="38">
        <v>8.4</v>
      </c>
      <c r="I16" s="38">
        <v>7</v>
      </c>
      <c r="J16" s="39">
        <v>44.24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840</v>
      </c>
      <c r="F20" s="26">
        <v>108</v>
      </c>
      <c r="G20" s="42">
        <f>SUM(G12:G19)</f>
        <v>822.04999999999984</v>
      </c>
      <c r="H20" s="42">
        <f>SUM(H12:H19)</f>
        <v>22.250000000000004</v>
      </c>
      <c r="I20" s="42">
        <f>SUM(I12:I19)</f>
        <v>22.05</v>
      </c>
      <c r="J20" s="43">
        <f>SUM(J12:J19)</f>
        <v>240.59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2022-11-10T07:30:39Z</dcterms:modified>
</cp:coreProperties>
</file>